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ablas cegaip\2020\4. ABRIL 2020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8" i="1" l="1"/>
  <c r="A10" i="1" l="1"/>
  <c r="A11" i="1" s="1"/>
  <c r="A12" i="1" s="1"/>
  <c r="A13" i="1" s="1"/>
  <c r="A14" i="1" s="1"/>
  <c r="A15" i="1" s="1"/>
  <c r="A16" i="1" s="1"/>
  <c r="A17" i="1" s="1"/>
  <c r="A9" i="1"/>
  <c r="O9" i="1"/>
  <c r="O10" i="1" s="1"/>
  <c r="O11" i="1" s="1"/>
  <c r="O12" i="1" s="1"/>
  <c r="O13" i="1" s="1"/>
  <c r="O14" i="1" s="1"/>
  <c r="O15" i="1" s="1"/>
  <c r="O16" i="1" s="1"/>
  <c r="O17" i="1" s="1"/>
  <c r="N9" i="1"/>
  <c r="N10" i="1" s="1"/>
  <c r="N11" i="1" s="1"/>
  <c r="N12" i="1" s="1"/>
  <c r="N13" i="1" s="1"/>
  <c r="N14" i="1" s="1"/>
  <c r="N15" i="1" s="1"/>
  <c r="N16" i="1" s="1"/>
  <c r="N17" i="1" s="1"/>
  <c r="C9" i="1"/>
  <c r="C10" i="1" s="1"/>
  <c r="C11" i="1" s="1"/>
  <c r="C12" i="1" s="1"/>
  <c r="C13" i="1" s="1"/>
  <c r="C14" i="1" s="1"/>
  <c r="C15" i="1" s="1"/>
  <c r="C16" i="1" s="1"/>
  <c r="C17" i="1" s="1"/>
  <c r="B9" i="1"/>
  <c r="B10" i="1" s="1"/>
  <c r="B11" i="1" s="1"/>
  <c r="B12" i="1" s="1"/>
  <c r="B13" i="1" s="1"/>
  <c r="B14" i="1" s="1"/>
  <c r="B15" i="1" s="1"/>
  <c r="B16" i="1" s="1"/>
  <c r="B17" i="1" s="1"/>
</calcChain>
</file>

<file path=xl/sharedStrings.xml><?xml version="1.0" encoding="utf-8"?>
<sst xmlns="http://schemas.openxmlformats.org/spreadsheetml/2006/main" count="166" uniqueCount="101">
  <si>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</si>
  <si>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</si>
  <si>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</si>
  <si>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</si>
  <si>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</si>
  <si>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</si>
  <si>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</si>
  <si>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</si>
  <si>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</si>
  <si>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</si>
  <si>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</si>
  <si>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</si>
  <si>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</si>
  <si>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</si>
  <si>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</si>
  <si>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</si>
  <si>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</si>
  <si>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</si>
  <si>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</si>
  <si>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</si>
  <si>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</si>
  <si>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</si>
  <si>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</si>
  <si>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</si>
  <si>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</si>
  <si>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</si>
  <si>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</si>
  <si>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</si>
  <si>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</si>
  <si>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</si>
  <si>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</si>
  <si>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</si>
  <si>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</si>
  <si>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</si>
  <si>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</si>
  <si>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</si>
  <si>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</si>
  <si>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</si>
  <si>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</si>
  <si>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</si>
  <si>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</si>
  <si>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</si>
  <si>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</si>
  <si>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</si>
  <si>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</si>
  <si>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</si>
  <si>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</si>
  <si>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DIRECCION ESTATAL</t>
  </si>
  <si>
    <t>PRESIDENTE</t>
  </si>
  <si>
    <t>OTROS DOCUMENTOS  NORMATIVOS</t>
  </si>
  <si>
    <t>art. 52 Fraccion de la I a la XV</t>
  </si>
  <si>
    <t>Velar por la observancia de sus Documentos Básicos y dar cumplimiento de los objetivos de los Órganos de Dirección Estatal y Municipal, así como asegurar la Unidad de Acción de todos sus Afiliados y Aliados.</t>
  </si>
  <si>
    <t>http://www.cegaipslp.org.mx/HV2019.nsf/nombre_de_la_vista/26B49128128FB952862583B7000759BC/$File/COMITE+N.A,SLP.docx</t>
  </si>
  <si>
    <t>C.FRANCISCO JAVIER RICO AVALOS</t>
  </si>
  <si>
    <t>Presidencia</t>
  </si>
  <si>
    <t>SIN COMENTARIOS</t>
  </si>
  <si>
    <t>SECRETARIO GENERAL</t>
  </si>
  <si>
    <t>art. 56 Fraccion I  a la XV</t>
  </si>
  <si>
    <t>Suplir al Presidente en caso que sea necesario. Formular y llevar el control de las Actas de Acuerdos y Resoluciones de la Dirección Estatal. Representar a Nueva Alianza San Luis Potosí en eventos o ante organizaciones que acuerde con el Presidente. Orientar y Coordinar las acciones de la Coordinaciones que integra la Comisión Municipal, informando permanentemente al Presidente</t>
  </si>
  <si>
    <t>C. MARIA CRUZ BARRIENTOS BATRES</t>
  </si>
  <si>
    <t>Secretario General</t>
  </si>
  <si>
    <t>art. 57 Fraccción de la I a la XII</t>
  </si>
  <si>
    <t>Participar en la planeación, organización, supervisión y evaluación de campaña de afiliación a nivel estatal. Promover los mecanismos de la Coordinación de Político Electoral con el objeto de preparar los procesos electorales y la estructura partidista. Coadyuvar en la elaboración de las propuestas para constituir convenios de frentes, coaliciones, alianzas y candidaturas comunes con otros partidos políticos, agrupaciones políticas</t>
  </si>
  <si>
    <t>C. CARLOS GAMBOA ALVISO</t>
  </si>
  <si>
    <t>Coordiandor Ejecutivo Estatal de Político Electoral</t>
  </si>
  <si>
    <t>COORDINADOR EJECUTIVO ESTATAL DE FINANZAS</t>
  </si>
  <si>
    <t>art. 58 y 59 Fracciones de la I  a la XIV</t>
  </si>
  <si>
    <t>es el responsable de administrar y supervisar los recursos que ingresen a las cuentas de NUEVA ALIANZA SAN LUIS POTOSI.</t>
  </si>
  <si>
    <t>C. FRANCISCO ROBERTO MARQUEZ BRAVO</t>
  </si>
  <si>
    <t>Coordinador Ejecutivo Estatal de Finanzas</t>
  </si>
  <si>
    <t>COORDINADOR EJECUTIVO ESTATAL DE VINCULACION</t>
  </si>
  <si>
    <t>art. 60 Fracciones de la I a la XI</t>
  </si>
  <si>
    <t>Diseñar e instrumentar mecanismos de acercamiento particularmente con los afiliados, aliados, organizaciones adherentes y con Movimientos de Jóvenes y Mujeres de Nueva Alianza San Luis Ptosí; para buscar responder  las demandas sociales de la población</t>
  </si>
  <si>
    <t>C. DULCE MARIA GONZALEZ IRACHETA</t>
  </si>
  <si>
    <t>Coordinaode Ejecutivo Estatal de Vinculación</t>
  </si>
  <si>
    <t>COORDINADOR EJECUTIVO DE COMUNICACIÓN SOCIAL</t>
  </si>
  <si>
    <t>art. 62 Fracciones de la I a la VII</t>
  </si>
  <si>
    <t>Diseñar, programar y supervisar el programa de Comunicación social de Nueva Alianza San Luis Potosí para tiempos electorales y no electorales</t>
  </si>
  <si>
    <t>C. AQUILES AGUILAR GARCIA</t>
  </si>
  <si>
    <t>Coordinador Ejecutivo Estatal de Comunicación Social</t>
  </si>
  <si>
    <t>COORDINADORA EJECUTIVA DE GESTION INSTITUCIONAL</t>
  </si>
  <si>
    <t>art. 61 Fracciones de la I a la VI</t>
  </si>
  <si>
    <t>Instrumenta mecanismos de acercamiento con afiliados y aliados, así como programas de participación ciudadana, orientados a dignificar las condiciones sociales de la Mujer</t>
  </si>
  <si>
    <t>C. ANA LILIA RODRIGUEZ RESENDIZ</t>
  </si>
  <si>
    <t>Coordinador Ejecutivo Estatal de Gestión Institucional</t>
  </si>
  <si>
    <t>COORDINADOR EJECUTIVO ESTATAL DE ASUNTOS JURIDICOS</t>
  </si>
  <si>
    <t>art. 63 Fracciones de la I a la X</t>
  </si>
  <si>
    <t>Istrumentar una estrucctura juridico electoral que apoye permanentemente a Nueva Alianza San Luis Potosí</t>
  </si>
  <si>
    <t>C. AGUSTIN ENRIQUE MENDOZA RAMIREZ</t>
  </si>
  <si>
    <t>Coordinador Ejecutivo Estatal de Asuntos Juridicos</t>
  </si>
  <si>
    <t>COORDINADORA ESTATAL DE MUJERES</t>
  </si>
  <si>
    <t>Estatuto Interno del Partido Nueva Alianza</t>
  </si>
  <si>
    <t>Impulsar la formación y el Desarrollo Político de este sector de la población y promover su afiliación libre, individual y permanente a Nueva Alianza San Luis Potosí , igualmente contribuir al crecimiento y consolidación del partido en la vida política Estatal.</t>
  </si>
  <si>
    <t>C. ALMA LORENA VAZQUEZ SIFUENTES</t>
  </si>
  <si>
    <t>Coordinador Estatal de Mujeres</t>
  </si>
  <si>
    <t>CORDINADOR ESTATAL DE JOVENES</t>
  </si>
  <si>
    <t>C. JUAN EMMAMUEL ESPIRICUETA CASTILLO</t>
  </si>
  <si>
    <t>Coordinador Estatal de Jóvenes</t>
  </si>
  <si>
    <t>COORDINADOR EJECUTIVO ESTATAL DE POLITICO ELECTORAL</t>
  </si>
  <si>
    <t>PRESIDENCIA</t>
  </si>
  <si>
    <t>CONSEJO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</si>
</sst>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0" borderId="1" xfId="0" applyFont="1" applyBorder="1"/>
    <xf numFmtId="0" fontId="5" fillId="0" borderId="1" xfId="0" applyFont="1" applyBorder="1" applyAlignment="1">
      <alignment horizontal="justify" vertical="center" readingOrder="1"/>
    </xf>
    <xf numFmtId="0" fontId="3" fillId="5" borderId="1" xfId="1" applyFill="1" applyBorder="1" applyAlignment="1">
      <alignment vertical="center"/>
    </xf>
    <xf numFmtId="0" fontId="5" fillId="0" borderId="1" xfId="0" applyFont="1" applyBorder="1" applyAlignment="1">
      <alignment horizontal="justify" vertical="top" readingOrder="1"/>
    </xf>
    <xf numFmtId="0" fontId="4" fillId="3" borderId="1" xfId="0" applyFont="1" applyFill="1" applyBorder="1"/>
    <xf numFmtId="0" fontId="0" fillId="3" borderId="1" xfId="0" applyFill="1" applyBorder="1"/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26B49128128FB952862583B7000759BC/$File/COMITE+N.A,SLP.docx" TargetMode="External"/><Relationship Id="rId1" Type="http://schemas.openxmlformats.org/officeDocument/2006/relationships/hyperlink" Target="http://www.cegaipslp.org.mx/HV2019.nsf/nombre_de_la_vista/26B49128128FB952862583B7000759BC/$File/COMITE+N.A,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K3" zoomScale="70" zoomScaleNormal="70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" bestFit="1" customWidth="1"/>
    <col min="5" max="5" width="55.8554687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39.140625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0.140625" bestFit="1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9.75" customHeight="1" x14ac:dyDescent="0.25">
      <c r="A8" s="2">
        <v>2020</v>
      </c>
      <c r="B8" s="3">
        <v>43922</v>
      </c>
      <c r="C8" s="3">
        <v>43951</v>
      </c>
      <c r="D8" s="2" t="s">
        <v>47</v>
      </c>
      <c r="E8" s="2" t="s">
        <v>48</v>
      </c>
      <c r="F8" s="2" t="s">
        <v>48</v>
      </c>
      <c r="G8" s="2" t="s">
        <v>100</v>
      </c>
      <c r="H8" s="2" t="s">
        <v>49</v>
      </c>
      <c r="I8" s="4" t="s">
        <v>50</v>
      </c>
      <c r="J8" s="5" t="s">
        <v>51</v>
      </c>
      <c r="K8" s="6" t="s">
        <v>52</v>
      </c>
      <c r="L8" s="2" t="s">
        <v>53</v>
      </c>
      <c r="M8" s="2" t="s">
        <v>54</v>
      </c>
      <c r="N8" s="3">
        <v>43965</v>
      </c>
      <c r="O8" s="3">
        <f>N8</f>
        <v>43965</v>
      </c>
      <c r="P8" s="2" t="s">
        <v>55</v>
      </c>
    </row>
    <row r="9" spans="1:16" ht="69.75" customHeight="1" x14ac:dyDescent="0.25">
      <c r="A9" s="2">
        <f>A8</f>
        <v>2020</v>
      </c>
      <c r="B9" s="3">
        <f>B8</f>
        <v>43922</v>
      </c>
      <c r="C9" s="3">
        <f>C8</f>
        <v>43951</v>
      </c>
      <c r="D9" s="2" t="s">
        <v>47</v>
      </c>
      <c r="E9" s="2" t="s">
        <v>56</v>
      </c>
      <c r="F9" s="2" t="s">
        <v>56</v>
      </c>
      <c r="G9" s="2" t="s">
        <v>99</v>
      </c>
      <c r="H9" s="2" t="s">
        <v>49</v>
      </c>
      <c r="I9" s="4" t="s">
        <v>57</v>
      </c>
      <c r="J9" s="7" t="s">
        <v>58</v>
      </c>
      <c r="K9" s="6" t="s">
        <v>52</v>
      </c>
      <c r="L9" s="8" t="s">
        <v>59</v>
      </c>
      <c r="M9" s="2" t="s">
        <v>60</v>
      </c>
      <c r="N9" s="3">
        <f>N8</f>
        <v>43965</v>
      </c>
      <c r="O9" s="3">
        <f>O8</f>
        <v>43965</v>
      </c>
      <c r="P9" s="2" t="s">
        <v>55</v>
      </c>
    </row>
    <row r="10" spans="1:16" ht="69.75" customHeight="1" x14ac:dyDescent="0.25">
      <c r="A10" s="2">
        <f t="shared" ref="A10:A17" si="0">A9</f>
        <v>2020</v>
      </c>
      <c r="B10" s="3">
        <f t="shared" ref="B10:C17" si="1">B9</f>
        <v>43922</v>
      </c>
      <c r="C10" s="3">
        <f t="shared" si="1"/>
        <v>43951</v>
      </c>
      <c r="D10" s="2" t="s">
        <v>47</v>
      </c>
      <c r="E10" s="9" t="s">
        <v>98</v>
      </c>
      <c r="F10" s="9" t="s">
        <v>98</v>
      </c>
      <c r="G10" s="2" t="s">
        <v>99</v>
      </c>
      <c r="H10" s="2" t="s">
        <v>49</v>
      </c>
      <c r="I10" s="4" t="s">
        <v>61</v>
      </c>
      <c r="J10" s="10" t="s">
        <v>62</v>
      </c>
      <c r="K10" s="6" t="s">
        <v>52</v>
      </c>
      <c r="L10" s="2" t="s">
        <v>63</v>
      </c>
      <c r="M10" s="2" t="s">
        <v>64</v>
      </c>
      <c r="N10" s="3">
        <f t="shared" ref="N10:O17" si="2">N9</f>
        <v>43965</v>
      </c>
      <c r="O10" s="3">
        <f t="shared" si="2"/>
        <v>43965</v>
      </c>
      <c r="P10" s="2" t="s">
        <v>55</v>
      </c>
    </row>
    <row r="11" spans="1:16" ht="69.75" customHeight="1" x14ac:dyDescent="0.25">
      <c r="A11" s="2">
        <f t="shared" si="0"/>
        <v>2020</v>
      </c>
      <c r="B11" s="3">
        <f t="shared" si="1"/>
        <v>43922</v>
      </c>
      <c r="C11" s="3">
        <f t="shared" si="1"/>
        <v>43951</v>
      </c>
      <c r="D11" s="2" t="s">
        <v>47</v>
      </c>
      <c r="E11" s="2" t="s">
        <v>65</v>
      </c>
      <c r="F11" s="2" t="s">
        <v>65</v>
      </c>
      <c r="G11" s="2" t="s">
        <v>99</v>
      </c>
      <c r="H11" s="2" t="s">
        <v>49</v>
      </c>
      <c r="I11" s="4" t="s">
        <v>66</v>
      </c>
      <c r="J11" s="5" t="s">
        <v>67</v>
      </c>
      <c r="K11" s="6" t="s">
        <v>52</v>
      </c>
      <c r="L11" s="2" t="s">
        <v>68</v>
      </c>
      <c r="M11" s="2" t="s">
        <v>69</v>
      </c>
      <c r="N11" s="3">
        <f t="shared" si="2"/>
        <v>43965</v>
      </c>
      <c r="O11" s="3">
        <f t="shared" si="2"/>
        <v>43965</v>
      </c>
      <c r="P11" s="2" t="s">
        <v>55</v>
      </c>
    </row>
    <row r="12" spans="1:16" ht="69.75" customHeight="1" x14ac:dyDescent="0.25">
      <c r="A12" s="2">
        <f t="shared" si="0"/>
        <v>2020</v>
      </c>
      <c r="B12" s="3">
        <f t="shared" si="1"/>
        <v>43922</v>
      </c>
      <c r="C12" s="3">
        <f t="shared" si="1"/>
        <v>43951</v>
      </c>
      <c r="D12" s="2" t="s">
        <v>47</v>
      </c>
      <c r="E12" s="9" t="s">
        <v>70</v>
      </c>
      <c r="F12" s="9" t="s">
        <v>70</v>
      </c>
      <c r="G12" s="2" t="s">
        <v>99</v>
      </c>
      <c r="H12" s="2" t="s">
        <v>49</v>
      </c>
      <c r="I12" s="8" t="s">
        <v>71</v>
      </c>
      <c r="J12" s="11" t="s">
        <v>72</v>
      </c>
      <c r="K12" s="6" t="s">
        <v>52</v>
      </c>
      <c r="L12" s="9" t="s">
        <v>73</v>
      </c>
      <c r="M12" s="2" t="s">
        <v>74</v>
      </c>
      <c r="N12" s="3">
        <f t="shared" si="2"/>
        <v>43965</v>
      </c>
      <c r="O12" s="3">
        <f t="shared" si="2"/>
        <v>43965</v>
      </c>
      <c r="P12" s="2" t="s">
        <v>55</v>
      </c>
    </row>
    <row r="13" spans="1:16" ht="69.75" customHeight="1" x14ac:dyDescent="0.25">
      <c r="A13" s="2">
        <f t="shared" si="0"/>
        <v>2020</v>
      </c>
      <c r="B13" s="3">
        <f t="shared" si="1"/>
        <v>43922</v>
      </c>
      <c r="C13" s="3">
        <f t="shared" si="1"/>
        <v>43951</v>
      </c>
      <c r="D13" s="2" t="s">
        <v>47</v>
      </c>
      <c r="E13" s="2" t="s">
        <v>75</v>
      </c>
      <c r="F13" s="2" t="s">
        <v>75</v>
      </c>
      <c r="G13" s="2" t="s">
        <v>99</v>
      </c>
      <c r="H13" s="2" t="s">
        <v>49</v>
      </c>
      <c r="I13" s="8" t="s">
        <v>76</v>
      </c>
      <c r="J13" s="12" t="s">
        <v>77</v>
      </c>
      <c r="K13" s="6" t="s">
        <v>52</v>
      </c>
      <c r="L13" s="2" t="s">
        <v>78</v>
      </c>
      <c r="M13" s="2" t="s">
        <v>79</v>
      </c>
      <c r="N13" s="3">
        <f t="shared" si="2"/>
        <v>43965</v>
      </c>
      <c r="O13" s="3">
        <f t="shared" si="2"/>
        <v>43965</v>
      </c>
      <c r="P13" s="2" t="s">
        <v>55</v>
      </c>
    </row>
    <row r="14" spans="1:16" ht="69.75" customHeight="1" x14ac:dyDescent="0.25">
      <c r="A14" s="2">
        <f t="shared" si="0"/>
        <v>2020</v>
      </c>
      <c r="B14" s="3">
        <f t="shared" si="1"/>
        <v>43922</v>
      </c>
      <c r="C14" s="3">
        <f t="shared" si="1"/>
        <v>43951</v>
      </c>
      <c r="D14" s="2" t="s">
        <v>47</v>
      </c>
      <c r="E14" s="9" t="s">
        <v>80</v>
      </c>
      <c r="F14" s="9" t="s">
        <v>80</v>
      </c>
      <c r="G14" s="2" t="s">
        <v>99</v>
      </c>
      <c r="H14" s="2" t="s">
        <v>49</v>
      </c>
      <c r="I14" s="4" t="s">
        <v>81</v>
      </c>
      <c r="J14" s="13" t="s">
        <v>82</v>
      </c>
      <c r="K14" s="6" t="s">
        <v>52</v>
      </c>
      <c r="L14" s="2" t="s">
        <v>83</v>
      </c>
      <c r="M14" s="2" t="s">
        <v>84</v>
      </c>
      <c r="N14" s="3">
        <f t="shared" si="2"/>
        <v>43965</v>
      </c>
      <c r="O14" s="3">
        <f t="shared" si="2"/>
        <v>43965</v>
      </c>
      <c r="P14" s="2" t="s">
        <v>55</v>
      </c>
    </row>
    <row r="15" spans="1:16" ht="69.75" customHeight="1" x14ac:dyDescent="0.25">
      <c r="A15" s="2">
        <f t="shared" si="0"/>
        <v>2020</v>
      </c>
      <c r="B15" s="3">
        <f t="shared" si="1"/>
        <v>43922</v>
      </c>
      <c r="C15" s="3">
        <f t="shared" si="1"/>
        <v>43951</v>
      </c>
      <c r="D15" s="2" t="s">
        <v>47</v>
      </c>
      <c r="E15" s="14" t="s">
        <v>85</v>
      </c>
      <c r="F15" s="14" t="s">
        <v>85</v>
      </c>
      <c r="G15" s="2" t="s">
        <v>99</v>
      </c>
      <c r="H15" s="2" t="s">
        <v>49</v>
      </c>
      <c r="I15" s="4" t="s">
        <v>86</v>
      </c>
      <c r="J15" s="13" t="s">
        <v>87</v>
      </c>
      <c r="K15" s="6" t="s">
        <v>52</v>
      </c>
      <c r="L15" s="2" t="s">
        <v>88</v>
      </c>
      <c r="M15" s="2" t="s">
        <v>89</v>
      </c>
      <c r="N15" s="3">
        <f t="shared" si="2"/>
        <v>43965</v>
      </c>
      <c r="O15" s="3">
        <f t="shared" si="2"/>
        <v>43965</v>
      </c>
      <c r="P15" s="2" t="s">
        <v>55</v>
      </c>
    </row>
    <row r="16" spans="1:16" ht="69.75" customHeight="1" x14ac:dyDescent="0.25">
      <c r="A16" s="2">
        <f t="shared" si="0"/>
        <v>2020</v>
      </c>
      <c r="B16" s="3">
        <f t="shared" si="1"/>
        <v>43922</v>
      </c>
      <c r="C16" s="3">
        <f t="shared" si="1"/>
        <v>43951</v>
      </c>
      <c r="D16" s="2" t="s">
        <v>47</v>
      </c>
      <c r="E16" s="2" t="s">
        <v>90</v>
      </c>
      <c r="F16" s="2" t="s">
        <v>90</v>
      </c>
      <c r="G16" s="2" t="s">
        <v>99</v>
      </c>
      <c r="H16" s="2" t="s">
        <v>49</v>
      </c>
      <c r="I16" s="2" t="s">
        <v>91</v>
      </c>
      <c r="J16" s="5" t="s">
        <v>92</v>
      </c>
      <c r="K16" s="6" t="s">
        <v>52</v>
      </c>
      <c r="L16" s="2" t="s">
        <v>93</v>
      </c>
      <c r="M16" s="2" t="s">
        <v>94</v>
      </c>
      <c r="N16" s="3">
        <f t="shared" si="2"/>
        <v>43965</v>
      </c>
      <c r="O16" s="3">
        <f t="shared" si="2"/>
        <v>43965</v>
      </c>
      <c r="P16" s="2" t="s">
        <v>55</v>
      </c>
    </row>
    <row r="17" spans="1:16" ht="69.75" customHeight="1" x14ac:dyDescent="0.25">
      <c r="A17" s="2">
        <f t="shared" si="0"/>
        <v>2020</v>
      </c>
      <c r="B17" s="3">
        <f t="shared" si="1"/>
        <v>43922</v>
      </c>
      <c r="C17" s="3">
        <f t="shared" si="1"/>
        <v>43951</v>
      </c>
      <c r="D17" s="2" t="s">
        <v>47</v>
      </c>
      <c r="E17" s="2" t="s">
        <v>95</v>
      </c>
      <c r="F17" s="2" t="s">
        <v>95</v>
      </c>
      <c r="G17" s="2" t="s">
        <v>99</v>
      </c>
      <c r="H17" s="2" t="s">
        <v>49</v>
      </c>
      <c r="I17" s="2" t="s">
        <v>91</v>
      </c>
      <c r="J17" s="5" t="s">
        <v>92</v>
      </c>
      <c r="K17" s="6" t="s">
        <v>52</v>
      </c>
      <c r="L17" s="4" t="s">
        <v>96</v>
      </c>
      <c r="M17" s="2" t="s">
        <v>97</v>
      </c>
      <c r="N17" s="3">
        <f t="shared" si="2"/>
        <v>43965</v>
      </c>
      <c r="O17" s="3">
        <f t="shared" si="2"/>
        <v>43965</v>
      </c>
      <c r="P17" s="2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7" r:id="rId2" display="http://www.cegaipslp.org.mx/HV2019.nsf/nombre_de_la_vista/26B49128128FB952862583B7000759BC/$File/COMITE+N.A,SLP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iliana</cp:lastModifiedBy>
  <dcterms:created xsi:type="dcterms:W3CDTF">2018-06-16T16:21:11Z</dcterms:created>
  <dcterms:modified xsi:type="dcterms:W3CDTF">2020-05-15T02:49:31Z</dcterms:modified>
</cp:coreProperties>
</file>